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gopal\Desktop\Axon\CST Lab Content\v63\"/>
    </mc:Choice>
  </mc:AlternateContent>
  <xr:revisionPtr revIDLastSave="0" documentId="13_ncr:1_{2C727F8A-4724-4E99-943A-959A80D2E18E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Create System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<sst xmlns="http://schemas.openxmlformats.org/spreadsheetml/2006/main" count="114" uniqueCount="70">
  <si>
    <t>System Name</t>
  </si>
  <si>
    <t>System Long Name</t>
  </si>
  <si>
    <t>Asset ID</t>
  </si>
  <si>
    <t>External</t>
  </si>
  <si>
    <t>System Description</t>
  </si>
  <si>
    <t>System Url</t>
  </si>
  <si>
    <t>Parent System Name</t>
  </si>
  <si>
    <t>Axon Viewing</t>
  </si>
  <si>
    <t>Axon Status</t>
  </si>
  <si>
    <t>Lifecycle</t>
  </si>
  <si>
    <t>System Type</t>
  </si>
  <si>
    <t>System Classification</t>
  </si>
  <si>
    <t>Confidentiality</t>
  </si>
  <si>
    <t>Integrity</t>
  </si>
  <si>
    <t>Availability</t>
  </si>
  <si>
    <t>User Email</t>
  </si>
  <si>
    <t>User First Name</t>
  </si>
  <si>
    <t>User Last Name</t>
  </si>
  <si>
    <t>User Lan ID</t>
  </si>
  <si>
    <t>Governance Role</t>
  </si>
  <si>
    <t>TRUE</t>
  </si>
  <si>
    <t>Public</t>
  </si>
  <si>
    <t>Active</t>
  </si>
  <si>
    <t>In Production</t>
  </si>
  <si>
    <t>Software Application</t>
  </si>
  <si>
    <t>Data Warehouse</t>
  </si>
  <si>
    <t>System Business Owner</t>
  </si>
  <si>
    <t>FALSE</t>
  </si>
  <si>
    <t>Non-Public</t>
  </si>
  <si>
    <t>Inactive</t>
  </si>
  <si>
    <t>Being Decommissioned</t>
  </si>
  <si>
    <t>EUC-XLS</t>
  </si>
  <si>
    <t>System Steward</t>
  </si>
  <si>
    <t>Pending Review</t>
  </si>
  <si>
    <t>Decommissioned</t>
  </si>
  <si>
    <t>EUC-Access</t>
  </si>
  <si>
    <t>Obsolete</t>
  </si>
  <si>
    <t>EUC-PowerPoint</t>
  </si>
  <si>
    <t>Deleted</t>
  </si>
  <si>
    <t>EUC-Word</t>
  </si>
  <si>
    <t>EUC-Other</t>
  </si>
  <si>
    <t>Sharepoint</t>
  </si>
  <si>
    <t>Paper Form</t>
  </si>
  <si>
    <t>File System</t>
  </si>
  <si>
    <t>PDF</t>
  </si>
  <si>
    <t>CMD</t>
  </si>
  <si>
    <t>ORION</t>
  </si>
  <si>
    <t>ADAPTIV</t>
  </si>
  <si>
    <t>MRDS</t>
  </si>
  <si>
    <t>WAREHOUSE</t>
  </si>
  <si>
    <t>CRR</t>
  </si>
  <si>
    <t>FXM</t>
  </si>
  <si>
    <t>Data Archiving System</t>
  </si>
  <si>
    <t>Client Master Database holding corporate, wholesale and FI counterparties. Some high worth private individuals are also included</t>
  </si>
  <si>
    <t>Client Master Database</t>
  </si>
  <si>
    <t>Master Reference Data Store for internal and external reference data.</t>
  </si>
  <si>
    <t>Master Reference Data Store</t>
  </si>
  <si>
    <t>Master Data Management</t>
  </si>
  <si>
    <t>Core Client &amp; Transaction Processing</t>
  </si>
  <si>
    <t>Orion is a data-centric knowledge management tool. It provides a connected view of processes &amp; systems, interfaces and data, all from the business perspective. It also provides roles and business governance for these objects, and captures and displays Data Quality information.</t>
  </si>
  <si>
    <t>SunGard's Adaptiv Credit Risk solution measures, manages and controls counterparty credit exposure in real time, across assets and globally.</t>
  </si>
  <si>
    <t>SUNGARD ADAPTIV CREDIT RISK</t>
  </si>
  <si>
    <t>Risk Function</t>
  </si>
  <si>
    <t>Customer focused Data Warehouse</t>
  </si>
  <si>
    <t>Customer Data Warehouse</t>
  </si>
  <si>
    <t>Core Risk System, managing limits, credit approvals and counterparty probability of default ratings.</t>
  </si>
  <si>
    <t>Core Risk System</t>
  </si>
  <si>
    <t>FX trading platform covering spots and futures. Exotic currencies are not traded here but on Murex</t>
  </si>
  <si>
    <t xml:space="preserve">
FX trading platform</t>
  </si>
  <si>
    <t>To replace current archiving systems as an enterprise wide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</si>
</sst>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FF0000"/>
      <name val="Verdana"/>
    </font>
    <font>
      <b/>
      <sz val="10"/>
      <color rgb="FF000000"/>
      <name val="Verdana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3" fillId="0" borderId="0" xfId="0" applyNumberFormat="1" applyFont="1" applyAlignment="1">
      <alignment wrapText="1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workbookViewId="0">
      <selection activeCell="D14" sqref="D14"/>
    </sheetView>
  </sheetViews>
  <sheetFormatPr defaultRowHeight="14.4" x14ac:dyDescent="0.3"/>
  <cols>
    <col min="1" max="1" width="19.109375" bestFit="1" customWidth="1"/>
    <col min="2" max="2" width="27.6640625" bestFit="1" customWidth="1"/>
    <col min="3" max="3" width="10" bestFit="1" customWidth="1"/>
    <col min="4" max="4" width="9.77734375" bestFit="1" customWidth="1"/>
    <col min="5" max="5" width="108.109375" style="4" bestFit="1" customWidth="1"/>
    <col min="6" max="6" width="12.5546875" bestFit="1" customWidth="1"/>
    <col min="7" max="7" width="23.33203125" bestFit="1" customWidth="1"/>
    <col min="8" max="8" width="15.6640625" bestFit="1" customWidth="1"/>
    <col min="9" max="9" width="13.88671875" bestFit="1" customWidth="1"/>
    <col min="10" max="10" width="11.88671875" bestFit="1" customWidth="1"/>
    <col min="11" max="11" width="18.21875" bestFit="1" customWidth="1"/>
    <col min="12" max="12" width="31.33203125" bestFit="1" customWidth="1"/>
    <col min="13" max="13" width="16.6640625" bestFit="1" customWidth="1"/>
    <col min="14" max="14" width="10.44140625" bestFit="1" customWidth="1"/>
    <col min="15" max="15" width="12.88671875" bestFit="1" customWidth="1"/>
    <col min="16" max="16" width="12.33203125" bestFit="1" customWidth="1"/>
    <col min="17" max="17" width="18.109375" bestFit="1" customWidth="1"/>
    <col min="18" max="18" width="17.77734375" bestFit="1" customWidth="1"/>
    <col min="19" max="19" width="13.5546875" bestFit="1" customWidth="1"/>
    <col min="20" max="20" width="19" bestFit="1" customWidth="1"/>
  </cols>
  <sheetData>
    <row r="1" spans="1:20" x14ac:dyDescent="0.3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 x14ac:dyDescent="0.3">
      <c r="A2" t="s">
        <v>45</v>
      </c>
      <c r="B2" t="s">
        <v>54</v>
      </c>
      <c r="D2" t="s">
        <v>27</v>
      </c>
      <c r="E2" s="4" t="s">
        <v>53</v>
      </c>
      <c r="H2" t="s">
        <v>21</v>
      </c>
      <c r="I2" t="s">
        <v>22</v>
      </c>
      <c r="J2" t="s">
        <v>23</v>
      </c>
      <c r="K2" t="s">
        <v>24</v>
      </c>
      <c r="L2" t="s">
        <v>58</v>
      </c>
      <c r="M2">
        <v>1</v>
      </c>
      <c r="N2">
        <v>2</v>
      </c>
      <c r="O2">
        <v>1</v>
      </c>
    </row>
    <row r="3" spans="1:20" ht="43.2" x14ac:dyDescent="0.3">
      <c r="A3" t="s">
        <v>46</v>
      </c>
      <c r="D3" t="s">
        <v>27</v>
      </c>
      <c r="E3" s="4" t="s">
        <v>59</v>
      </c>
      <c r="H3" t="s">
        <v>21</v>
      </c>
      <c r="I3" t="s">
        <v>22</v>
      </c>
      <c r="J3" t="s">
        <v>23</v>
      </c>
      <c r="K3" t="s">
        <v>24</v>
      </c>
      <c r="L3" t="s">
        <v>57</v>
      </c>
      <c r="M3">
        <v>1</v>
      </c>
      <c r="N3">
        <v>2</v>
      </c>
      <c r="O3">
        <v>1</v>
      </c>
    </row>
    <row r="4" spans="1:20" ht="28.8" x14ac:dyDescent="0.3">
      <c r="A4" t="s">
        <v>47</v>
      </c>
      <c r="B4" s="6" t="s">
        <v>61</v>
      </c>
      <c r="D4" t="s">
        <v>27</v>
      </c>
      <c r="E4" s="5" t="s">
        <v>60</v>
      </c>
      <c r="H4" t="s">
        <v>21</v>
      </c>
      <c r="I4" t="s">
        <v>22</v>
      </c>
      <c r="J4" t="s">
        <v>23</v>
      </c>
      <c r="K4" t="s">
        <v>24</v>
      </c>
      <c r="L4" s="6" t="s">
        <v>62</v>
      </c>
      <c r="M4">
        <v>1</v>
      </c>
      <c r="N4">
        <v>2</v>
      </c>
      <c r="O4">
        <v>1</v>
      </c>
    </row>
    <row r="5" spans="1:20" x14ac:dyDescent="0.3">
      <c r="A5" t="s">
        <v>48</v>
      </c>
      <c r="B5" t="s">
        <v>56</v>
      </c>
      <c r="D5" t="s">
        <v>27</v>
      </c>
      <c r="E5" s="4" t="s">
        <v>55</v>
      </c>
      <c r="H5" t="s">
        <v>21</v>
      </c>
      <c r="I5" t="s">
        <v>22</v>
      </c>
      <c r="J5" t="s">
        <v>23</v>
      </c>
      <c r="K5" t="s">
        <v>24</v>
      </c>
      <c r="L5" t="s">
        <v>57</v>
      </c>
      <c r="M5">
        <v>1</v>
      </c>
      <c r="N5">
        <v>2</v>
      </c>
      <c r="O5">
        <v>1</v>
      </c>
    </row>
    <row r="6" spans="1:20" x14ac:dyDescent="0.3">
      <c r="A6" t="s">
        <v>49</v>
      </c>
      <c r="B6" s="6" t="s">
        <v>64</v>
      </c>
      <c r="D6" t="s">
        <v>27</v>
      </c>
      <c r="E6" s="5" t="s">
        <v>63</v>
      </c>
      <c r="H6" t="s">
        <v>21</v>
      </c>
      <c r="I6" t="s">
        <v>22</v>
      </c>
      <c r="J6" t="s">
        <v>23</v>
      </c>
      <c r="K6" t="s">
        <v>24</v>
      </c>
    </row>
    <row r="7" spans="1:20" x14ac:dyDescent="0.3">
      <c r="A7" t="s">
        <v>50</v>
      </c>
      <c r="B7" s="6" t="s">
        <v>66</v>
      </c>
      <c r="D7" t="s">
        <v>27</v>
      </c>
      <c r="E7" s="5" t="s">
        <v>65</v>
      </c>
      <c r="H7" t="s">
        <v>21</v>
      </c>
      <c r="I7" t="s">
        <v>22</v>
      </c>
      <c r="J7" t="s">
        <v>23</v>
      </c>
      <c r="K7" t="s">
        <v>24</v>
      </c>
      <c r="L7" s="6" t="s">
        <v>62</v>
      </c>
      <c r="M7">
        <v>1</v>
      </c>
      <c r="N7">
        <v>1</v>
      </c>
      <c r="O7">
        <v>1</v>
      </c>
    </row>
    <row r="8" spans="1:20" ht="28.8" x14ac:dyDescent="0.3">
      <c r="A8" t="s">
        <v>51</v>
      </c>
      <c r="B8" s="4" t="s">
        <v>68</v>
      </c>
      <c r="D8" t="s">
        <v>27</v>
      </c>
      <c r="E8" s="4" t="s">
        <v>67</v>
      </c>
      <c r="H8" t="s">
        <v>21</v>
      </c>
      <c r="I8" t="s">
        <v>22</v>
      </c>
      <c r="J8" t="s">
        <v>23</v>
      </c>
      <c r="K8" t="s">
        <v>24</v>
      </c>
      <c r="L8" t="s">
        <v>58</v>
      </c>
      <c r="M8">
        <v>1</v>
      </c>
      <c r="N8">
        <v>1</v>
      </c>
      <c r="O8">
        <v>1</v>
      </c>
    </row>
    <row r="9" spans="1:20" x14ac:dyDescent="0.3">
      <c r="A9" t="s">
        <v>52</v>
      </c>
      <c r="B9" t="s">
        <v>69</v>
      </c>
      <c r="D9" t="s">
        <v>27</v>
      </c>
      <c r="E9" s="4" t="s">
        <v>69</v>
      </c>
      <c r="H9" t="s">
        <v>21</v>
      </c>
      <c r="I9" t="s">
        <v>22</v>
      </c>
      <c r="J9" t="s">
        <v>23</v>
      </c>
      <c r="K9" t="s">
        <v>24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E2:G2 A2:C2" xr:uid="{00000000-0002-0000-0000-000000000000}"/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3000000}">
          <x14:formula1>
            <xm:f>List!$D$1:$D$3</xm:f>
          </x14:formula1>
          <xm:sqref>D2:D9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7000000}">
          <x14:formula1>
            <xm:f>List!$H$1:$H$3</xm:f>
          </x14:formula1>
          <xm:sqref>H2:H9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8000000}">
          <x14:formula1>
            <xm:f>List!$I$1:$I$6</xm:f>
          </x14:formula1>
          <xm:sqref>I2:I9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9000000}">
          <x14:formula1>
            <xm:f>List!$J$1:$J$4</xm:f>
          </x14:formula1>
          <xm:sqref>J2:J9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A000000}">
          <x14:formula1>
            <xm:f>List!$K$1:$K$11</xm:f>
          </x14:formula1>
          <xm:sqref>K2:K9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C000000}">
          <x14:formula1>
            <xm:f>List!$M$1:$M$4</xm:f>
          </x14:formula1>
          <xm:sqref>M2:M5 M7:M8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D000000}">
          <x14:formula1>
            <xm:f>List!$N$1:$N$4</xm:f>
          </x14:formula1>
          <xm:sqref>N2:N5 N7:N8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E000000}">
          <x14:formula1>
            <xm:f>List!$O$1:$O$4</xm:f>
          </x14:formula1>
          <xm:sqref>O2:O5 O7:O8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F000000}">
          <x14:formula1>
            <xm:f>List!$T$1:$T$3</xm:f>
          </x14:formula1>
          <xm:sqref>T2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T10"/>
  <sheetViews>
    <sheetView workbookViewId="0"/>
  </sheetViews>
  <sheetFormatPr defaultRowHeight="14.4" x14ac:dyDescent="0.3"/>
  <sheetData>
    <row r="1" spans="4:20" x14ac:dyDescent="0.3">
      <c r="D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>
        <v>1</v>
      </c>
      <c r="N1">
        <v>1</v>
      </c>
      <c r="O1">
        <v>1</v>
      </c>
      <c r="T1" t="s">
        <v>26</v>
      </c>
    </row>
    <row r="2" spans="4:20" x14ac:dyDescent="0.3">
      <c r="D2" t="s">
        <v>27</v>
      </c>
      <c r="H2" t="s">
        <v>28</v>
      </c>
      <c r="I2" t="s">
        <v>29</v>
      </c>
      <c r="J2" t="s">
        <v>30</v>
      </c>
      <c r="K2" t="s">
        <v>31</v>
      </c>
      <c r="M2">
        <v>2</v>
      </c>
      <c r="N2">
        <v>2</v>
      </c>
      <c r="O2">
        <v>2</v>
      </c>
      <c r="T2" t="s">
        <v>32</v>
      </c>
    </row>
    <row r="3" spans="4:20" x14ac:dyDescent="0.3">
      <c r="I3" t="s">
        <v>33</v>
      </c>
      <c r="J3" t="s">
        <v>34</v>
      </c>
      <c r="K3" t="s">
        <v>35</v>
      </c>
      <c r="M3">
        <v>3</v>
      </c>
      <c r="N3">
        <v>3</v>
      </c>
      <c r="O3">
        <v>3</v>
      </c>
    </row>
    <row r="4" spans="4:20" x14ac:dyDescent="0.3">
      <c r="I4" t="s">
        <v>36</v>
      </c>
      <c r="K4" t="s">
        <v>37</v>
      </c>
    </row>
    <row r="5" spans="4:20" x14ac:dyDescent="0.3">
      <c r="I5" t="s">
        <v>38</v>
      </c>
      <c r="K5" t="s">
        <v>39</v>
      </c>
    </row>
    <row r="6" spans="4:20" x14ac:dyDescent="0.3">
      <c r="K6" t="s">
        <v>40</v>
      </c>
    </row>
    <row r="7" spans="4:20" x14ac:dyDescent="0.3">
      <c r="K7" t="s">
        <v>41</v>
      </c>
    </row>
    <row r="8" spans="4:20" x14ac:dyDescent="0.3">
      <c r="K8" t="s">
        <v>42</v>
      </c>
    </row>
    <row r="9" spans="4:20" x14ac:dyDescent="0.3">
      <c r="K9" t="s">
        <v>43</v>
      </c>
    </row>
    <row r="10" spans="4:20" x14ac:dyDescent="0.3">
      <c r="K10" t="s">
        <v>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System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Gopal, Srinivasa</cp:lastModifiedBy>
  <dcterms:created xsi:type="dcterms:W3CDTF">2019-12-27T00:24:58Z</dcterms:created>
  <dcterms:modified xsi:type="dcterms:W3CDTF">2020-01-31T17:23:43Z</dcterms:modified>
  <cp:category/>
</cp:coreProperties>
</file>